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racha\Desktop\"/>
    </mc:Choice>
  </mc:AlternateContent>
  <xr:revisionPtr revIDLastSave="0" documentId="8_{54BD6C34-ECDC-4FAD-B88F-0FA3BD98F222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Instructions" sheetId="1" r:id="rId1"/>
    <sheet name="Sheet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<sst xmlns="http://schemas.openxmlformats.org/spreadsheetml/2006/main" count="15" uniqueCount="15">
  <si>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Instructions</t>
  </si>
  <si>
    <t>Marriot Inc.</t>
  </si>
  <si>
    <t>You are required to map out the revenue drivers and cost drivers for the following companies:</t>
  </si>
  <si>
    <t>Johnson &amp; Johnson</t>
  </si>
  <si>
    <t>Format:</t>
  </si>
  <si>
    <t>You are free to refer to company websites, annual and quarterly reports, press releases and any other publicly available data</t>
  </si>
  <si>
    <t>You are required to break-down the company's revenue into price volume data and map-out how each of these individual variables affect the revenue growth</t>
  </si>
  <si>
    <t>For cost drivers, identify each of the cost item's correlation with revenue (fixed or variable and if variable varies based on what?)</t>
  </si>
  <si>
    <t>You can use charts/smart arts in word document and have bullet points below the diagram for any further explanations</t>
  </si>
  <si>
    <t>You are required to comment on the company performance in the light of revenue and cost drivers</t>
  </si>
  <si>
    <t xml:space="preserve">You are required identify peers and compare their performance with the given company, however, you are not required to go deep into identifying drivers for the peers </t>
  </si>
  <si>
    <t>The comment of company performance should be limited to a single page</t>
  </si>
  <si>
    <t>Date</t>
  </si>
  <si>
    <t>Dividends</t>
  </si>
  <si>
    <t>Marriot's Dividend over the years have increased except for the impact of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</si>
</sst>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[1]Marriott!$B$1</c:f>
              <c:strCache>
                <c:ptCount val="1"/>
                <c:pt idx="0">
                  <c:v>Dividends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[1]Marriott!$A$2:$A$67</c:f>
              <c:numCache>
                <c:formatCode>m/d/yyyy</c:formatCode>
                <c:ptCount val="66"/>
                <c:pt idx="0">
                  <c:v>38601</c:v>
                </c:pt>
                <c:pt idx="1">
                  <c:v>38699</c:v>
                </c:pt>
                <c:pt idx="2">
                  <c:v>38805</c:v>
                </c:pt>
                <c:pt idx="3">
                  <c:v>38888</c:v>
                </c:pt>
                <c:pt idx="4">
                  <c:v>38959</c:v>
                </c:pt>
                <c:pt idx="5">
                  <c:v>39056</c:v>
                </c:pt>
                <c:pt idx="6">
                  <c:v>39169</c:v>
                </c:pt>
                <c:pt idx="7">
                  <c:v>39252</c:v>
                </c:pt>
                <c:pt idx="8">
                  <c:v>39329</c:v>
                </c:pt>
                <c:pt idx="9">
                  <c:v>39420</c:v>
                </c:pt>
                <c:pt idx="10">
                  <c:v>39539</c:v>
                </c:pt>
                <c:pt idx="11">
                  <c:v>39623</c:v>
                </c:pt>
                <c:pt idx="12">
                  <c:v>39700</c:v>
                </c:pt>
                <c:pt idx="13">
                  <c:v>39778</c:v>
                </c:pt>
                <c:pt idx="14">
                  <c:v>39902</c:v>
                </c:pt>
                <c:pt idx="15">
                  <c:v>40226</c:v>
                </c:pt>
                <c:pt idx="16">
                  <c:v>40317</c:v>
                </c:pt>
                <c:pt idx="17">
                  <c:v>40407</c:v>
                </c:pt>
                <c:pt idx="18">
                  <c:v>40498</c:v>
                </c:pt>
                <c:pt idx="19">
                  <c:v>40597</c:v>
                </c:pt>
                <c:pt idx="20">
                  <c:v>40681</c:v>
                </c:pt>
                <c:pt idx="21">
                  <c:v>40771</c:v>
                </c:pt>
                <c:pt idx="22">
                  <c:v>40872</c:v>
                </c:pt>
                <c:pt idx="23">
                  <c:v>40961</c:v>
                </c:pt>
                <c:pt idx="24">
                  <c:v>41045</c:v>
                </c:pt>
                <c:pt idx="25">
                  <c:v>41142</c:v>
                </c:pt>
                <c:pt idx="26">
                  <c:v>41233</c:v>
                </c:pt>
                <c:pt idx="27">
                  <c:v>41332</c:v>
                </c:pt>
                <c:pt idx="28">
                  <c:v>41416</c:v>
                </c:pt>
                <c:pt idx="29">
                  <c:v>41506</c:v>
                </c:pt>
                <c:pt idx="30">
                  <c:v>41597</c:v>
                </c:pt>
                <c:pt idx="31">
                  <c:v>41696</c:v>
                </c:pt>
                <c:pt idx="32">
                  <c:v>41780</c:v>
                </c:pt>
                <c:pt idx="33">
                  <c:v>41870</c:v>
                </c:pt>
                <c:pt idx="34">
                  <c:v>41961</c:v>
                </c:pt>
                <c:pt idx="35">
                  <c:v>42060</c:v>
                </c:pt>
                <c:pt idx="36">
                  <c:v>42144</c:v>
                </c:pt>
                <c:pt idx="37">
                  <c:v>42234</c:v>
                </c:pt>
                <c:pt idx="38">
                  <c:v>42325</c:v>
                </c:pt>
                <c:pt idx="39">
                  <c:v>42423</c:v>
                </c:pt>
                <c:pt idx="40">
                  <c:v>42508</c:v>
                </c:pt>
                <c:pt idx="41">
                  <c:v>42634</c:v>
                </c:pt>
                <c:pt idx="42">
                  <c:v>42695</c:v>
                </c:pt>
                <c:pt idx="43">
                  <c:v>42788</c:v>
                </c:pt>
                <c:pt idx="44">
                  <c:v>42872</c:v>
                </c:pt>
                <c:pt idx="45">
                  <c:v>42969</c:v>
                </c:pt>
                <c:pt idx="46">
                  <c:v>43060</c:v>
                </c:pt>
                <c:pt idx="47">
                  <c:v>43153</c:v>
                </c:pt>
                <c:pt idx="48">
                  <c:v>43237</c:v>
                </c:pt>
                <c:pt idx="49">
                  <c:v>43334</c:v>
                </c:pt>
                <c:pt idx="50">
                  <c:v>43424</c:v>
                </c:pt>
                <c:pt idx="51">
                  <c:v>43524</c:v>
                </c:pt>
                <c:pt idx="52">
                  <c:v>43608</c:v>
                </c:pt>
                <c:pt idx="53">
                  <c:v>43698</c:v>
                </c:pt>
                <c:pt idx="54">
                  <c:v>43789</c:v>
                </c:pt>
                <c:pt idx="55">
                  <c:v>43888</c:v>
                </c:pt>
                <c:pt idx="56">
                  <c:v>44694</c:v>
                </c:pt>
                <c:pt idx="57">
                  <c:v>44790</c:v>
                </c:pt>
                <c:pt idx="58">
                  <c:v>44887</c:v>
                </c:pt>
                <c:pt idx="59">
                  <c:v>44980</c:v>
                </c:pt>
                <c:pt idx="60">
                  <c:v>45071</c:v>
                </c:pt>
                <c:pt idx="61">
                  <c:v>45154</c:v>
                </c:pt>
                <c:pt idx="62">
                  <c:v>45251</c:v>
                </c:pt>
                <c:pt idx="63">
                  <c:v>45343</c:v>
                </c:pt>
                <c:pt idx="64">
                  <c:v>45435</c:v>
                </c:pt>
                <c:pt idx="65">
                  <c:v>45520</c:v>
                </c:pt>
              </c:numCache>
            </c:numRef>
          </c:cat>
          <c:val>
            <c:numRef>
              <c:f>[1]Marriott!$B$2:$B$67</c:f>
              <c:numCache>
                <c:formatCode>General</c:formatCode>
                <c:ptCount val="66"/>
                <c:pt idx="0">
                  <c:v>4.8940999999999998E-2</c:v>
                </c:pt>
                <c:pt idx="1">
                  <c:v>4.8940999999999998E-2</c:v>
                </c:pt>
                <c:pt idx="2">
                  <c:v>4.8940999999999998E-2</c:v>
                </c:pt>
                <c:pt idx="3">
                  <c:v>5.8729999999999997E-2</c:v>
                </c:pt>
                <c:pt idx="4">
                  <c:v>5.8729999999999997E-2</c:v>
                </c:pt>
                <c:pt idx="5">
                  <c:v>5.8729999999999997E-2</c:v>
                </c:pt>
                <c:pt idx="6">
                  <c:v>5.8729999999999997E-2</c:v>
                </c:pt>
                <c:pt idx="7">
                  <c:v>6.9916000000000006E-2</c:v>
                </c:pt>
                <c:pt idx="8">
                  <c:v>6.9916000000000006E-2</c:v>
                </c:pt>
                <c:pt idx="9">
                  <c:v>6.9916000000000006E-2</c:v>
                </c:pt>
                <c:pt idx="10">
                  <c:v>6.9916000000000006E-2</c:v>
                </c:pt>
                <c:pt idx="11">
                  <c:v>8.2034999999999997E-2</c:v>
                </c:pt>
                <c:pt idx="12">
                  <c:v>8.2034999999999997E-2</c:v>
                </c:pt>
                <c:pt idx="13">
                  <c:v>8.2034999999999997E-2</c:v>
                </c:pt>
                <c:pt idx="14">
                  <c:v>8.2034999999999997E-2</c:v>
                </c:pt>
                <c:pt idx="15">
                  <c:v>3.7699999999999997E-2</c:v>
                </c:pt>
                <c:pt idx="16">
                  <c:v>3.7699999999999997E-2</c:v>
                </c:pt>
                <c:pt idx="17">
                  <c:v>3.7699999999999997E-2</c:v>
                </c:pt>
                <c:pt idx="18">
                  <c:v>8.2941000000000001E-2</c:v>
                </c:pt>
                <c:pt idx="19">
                  <c:v>8.2941000000000001E-2</c:v>
                </c:pt>
                <c:pt idx="20">
                  <c:v>9.4251000000000001E-2</c:v>
                </c:pt>
                <c:pt idx="21">
                  <c:v>9.4251000000000001E-2</c:v>
                </c:pt>
                <c:pt idx="22">
                  <c:v>0.1</c:v>
                </c:pt>
                <c:pt idx="23">
                  <c:v>0.1</c:v>
                </c:pt>
                <c:pt idx="24">
                  <c:v>0.13</c:v>
                </c:pt>
                <c:pt idx="25">
                  <c:v>0.13</c:v>
                </c:pt>
                <c:pt idx="26">
                  <c:v>0.13</c:v>
                </c:pt>
                <c:pt idx="27">
                  <c:v>0.13</c:v>
                </c:pt>
                <c:pt idx="28">
                  <c:v>0.17</c:v>
                </c:pt>
                <c:pt idx="29">
                  <c:v>0.17</c:v>
                </c:pt>
                <c:pt idx="30">
                  <c:v>0.17</c:v>
                </c:pt>
                <c:pt idx="31">
                  <c:v>0.17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0.33</c:v>
                </c:pt>
                <c:pt idx="45">
                  <c:v>0.33</c:v>
                </c:pt>
                <c:pt idx="46">
                  <c:v>0.33</c:v>
                </c:pt>
                <c:pt idx="47">
                  <c:v>0.33</c:v>
                </c:pt>
                <c:pt idx="48">
                  <c:v>0.41</c:v>
                </c:pt>
                <c:pt idx="49">
                  <c:v>0.41</c:v>
                </c:pt>
                <c:pt idx="50">
                  <c:v>0.41</c:v>
                </c:pt>
                <c:pt idx="51">
                  <c:v>0.41</c:v>
                </c:pt>
                <c:pt idx="52">
                  <c:v>0.48</c:v>
                </c:pt>
                <c:pt idx="53">
                  <c:v>0.48</c:v>
                </c:pt>
                <c:pt idx="54">
                  <c:v>0.48</c:v>
                </c:pt>
                <c:pt idx="55">
                  <c:v>0.48</c:v>
                </c:pt>
                <c:pt idx="56">
                  <c:v>0.3</c:v>
                </c:pt>
                <c:pt idx="57">
                  <c:v>0.3</c:v>
                </c:pt>
                <c:pt idx="58">
                  <c:v>0.4</c:v>
                </c:pt>
                <c:pt idx="59">
                  <c:v>0.4</c:v>
                </c:pt>
                <c:pt idx="60">
                  <c:v>0.52</c:v>
                </c:pt>
                <c:pt idx="61">
                  <c:v>0.52</c:v>
                </c:pt>
                <c:pt idx="62">
                  <c:v>0.52</c:v>
                </c:pt>
                <c:pt idx="63">
                  <c:v>0.52</c:v>
                </c:pt>
                <c:pt idx="64">
                  <c:v>0.63</c:v>
                </c:pt>
                <c:pt idx="65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D-4A58-BDA9-360692B7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7278320"/>
        <c:axId val="1297287440"/>
      </c:lineChart>
      <c:dateAx>
        <c:axId val="12972783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287440"/>
        <c:crosses val="autoZero"/>
        <c:auto val="1"/>
        <c:lblOffset val="100"/>
        <c:baseTimeUnit val="months"/>
      </c:dateAx>
      <c:valAx>
        <c:axId val="12972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27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550068</xdr:colOff>
      <xdr:row>41</xdr:row>
      <xdr:rowOff>90488</xdr:rowOff>
    </xdr:from>
    <xdr:to>
      <xdr:col>10</xdr:col>
      <xdr:colOff>588168</xdr:colOff>
      <xdr:row>56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136E63-8EC0-47BB-AFDB-CD9A7521C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cha\Downloads\MAR%20(1).csv" TargetMode="External"/><Relationship Id="rId1" Type="http://schemas.openxmlformats.org/officeDocument/2006/relationships/externalLinkPath" Target="/Users/racha/Downloads/MAR%20(1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riott"/>
    </sheetNames>
    <sheetDataSet>
      <sheetData sheetId="0">
        <row r="1">
          <cell r="B1" t="str">
            <v>Dividends</v>
          </cell>
        </row>
        <row r="2">
          <cell r="A2">
            <v>38601</v>
          </cell>
          <cell r="B2">
            <v>4.8940999999999998E-2</v>
          </cell>
        </row>
        <row r="3">
          <cell r="A3">
            <v>38699</v>
          </cell>
          <cell r="B3">
            <v>4.8940999999999998E-2</v>
          </cell>
        </row>
        <row r="4">
          <cell r="A4">
            <v>38805</v>
          </cell>
          <cell r="B4">
            <v>4.8940999999999998E-2</v>
          </cell>
        </row>
        <row r="5">
          <cell r="A5">
            <v>38888</v>
          </cell>
          <cell r="B5">
            <v>5.8729999999999997E-2</v>
          </cell>
        </row>
        <row r="6">
          <cell r="A6">
            <v>38959</v>
          </cell>
          <cell r="B6">
            <v>5.8729999999999997E-2</v>
          </cell>
        </row>
        <row r="7">
          <cell r="A7">
            <v>39056</v>
          </cell>
          <cell r="B7">
            <v>5.8729999999999997E-2</v>
          </cell>
        </row>
        <row r="8">
          <cell r="A8">
            <v>39169</v>
          </cell>
          <cell r="B8">
            <v>5.8729999999999997E-2</v>
          </cell>
        </row>
        <row r="9">
          <cell r="A9">
            <v>39252</v>
          </cell>
          <cell r="B9">
            <v>6.9916000000000006E-2</v>
          </cell>
        </row>
        <row r="10">
          <cell r="A10">
            <v>39329</v>
          </cell>
          <cell r="B10">
            <v>6.9916000000000006E-2</v>
          </cell>
        </row>
        <row r="11">
          <cell r="A11">
            <v>39420</v>
          </cell>
          <cell r="B11">
            <v>6.9916000000000006E-2</v>
          </cell>
        </row>
        <row r="12">
          <cell r="A12">
            <v>39539</v>
          </cell>
          <cell r="B12">
            <v>6.9916000000000006E-2</v>
          </cell>
        </row>
        <row r="13">
          <cell r="A13">
            <v>39623</v>
          </cell>
          <cell r="B13">
            <v>8.2034999999999997E-2</v>
          </cell>
        </row>
        <row r="14">
          <cell r="A14">
            <v>39700</v>
          </cell>
          <cell r="B14">
            <v>8.2034999999999997E-2</v>
          </cell>
        </row>
        <row r="15">
          <cell r="A15">
            <v>39778</v>
          </cell>
          <cell r="B15">
            <v>8.2034999999999997E-2</v>
          </cell>
        </row>
        <row r="16">
          <cell r="A16">
            <v>39902</v>
          </cell>
          <cell r="B16">
            <v>8.2034999999999997E-2</v>
          </cell>
        </row>
        <row r="17">
          <cell r="A17">
            <v>40226</v>
          </cell>
          <cell r="B17">
            <v>3.7699999999999997E-2</v>
          </cell>
        </row>
        <row r="18">
          <cell r="A18">
            <v>40317</v>
          </cell>
          <cell r="B18">
            <v>3.7699999999999997E-2</v>
          </cell>
        </row>
        <row r="19">
          <cell r="A19">
            <v>40407</v>
          </cell>
          <cell r="B19">
            <v>3.7699999999999997E-2</v>
          </cell>
        </row>
        <row r="20">
          <cell r="A20">
            <v>40498</v>
          </cell>
          <cell r="B20">
            <v>8.2941000000000001E-2</v>
          </cell>
        </row>
        <row r="21">
          <cell r="A21">
            <v>40597</v>
          </cell>
          <cell r="B21">
            <v>8.2941000000000001E-2</v>
          </cell>
        </row>
        <row r="22">
          <cell r="A22">
            <v>40681</v>
          </cell>
          <cell r="B22">
            <v>9.4251000000000001E-2</v>
          </cell>
        </row>
        <row r="23">
          <cell r="A23">
            <v>40771</v>
          </cell>
          <cell r="B23">
            <v>9.4251000000000001E-2</v>
          </cell>
        </row>
        <row r="24">
          <cell r="A24">
            <v>40872</v>
          </cell>
          <cell r="B24">
            <v>0.1</v>
          </cell>
        </row>
        <row r="25">
          <cell r="A25">
            <v>40961</v>
          </cell>
          <cell r="B25">
            <v>0.1</v>
          </cell>
        </row>
        <row r="26">
          <cell r="A26">
            <v>41045</v>
          </cell>
          <cell r="B26">
            <v>0.13</v>
          </cell>
        </row>
        <row r="27">
          <cell r="A27">
            <v>41142</v>
          </cell>
          <cell r="B27">
            <v>0.13</v>
          </cell>
        </row>
        <row r="28">
          <cell r="A28">
            <v>41233</v>
          </cell>
          <cell r="B28">
            <v>0.13</v>
          </cell>
        </row>
        <row r="29">
          <cell r="A29">
            <v>41332</v>
          </cell>
          <cell r="B29">
            <v>0.13</v>
          </cell>
        </row>
        <row r="30">
          <cell r="A30">
            <v>41416</v>
          </cell>
          <cell r="B30">
            <v>0.17</v>
          </cell>
        </row>
        <row r="31">
          <cell r="A31">
            <v>41506</v>
          </cell>
          <cell r="B31">
            <v>0.17</v>
          </cell>
        </row>
        <row r="32">
          <cell r="A32">
            <v>41597</v>
          </cell>
          <cell r="B32">
            <v>0.17</v>
          </cell>
        </row>
        <row r="33">
          <cell r="A33">
            <v>41696</v>
          </cell>
          <cell r="B33">
            <v>0.17</v>
          </cell>
        </row>
        <row r="34">
          <cell r="A34">
            <v>41780</v>
          </cell>
          <cell r="B34">
            <v>0.2</v>
          </cell>
        </row>
        <row r="35">
          <cell r="A35">
            <v>41870</v>
          </cell>
          <cell r="B35">
            <v>0.2</v>
          </cell>
        </row>
        <row r="36">
          <cell r="A36">
            <v>41961</v>
          </cell>
          <cell r="B36">
            <v>0.2</v>
          </cell>
        </row>
        <row r="37">
          <cell r="A37">
            <v>42060</v>
          </cell>
          <cell r="B37">
            <v>0.2</v>
          </cell>
        </row>
        <row r="38">
          <cell r="A38">
            <v>42144</v>
          </cell>
          <cell r="B38">
            <v>0.25</v>
          </cell>
        </row>
        <row r="39">
          <cell r="A39">
            <v>42234</v>
          </cell>
          <cell r="B39">
            <v>0.25</v>
          </cell>
        </row>
        <row r="40">
          <cell r="A40">
            <v>42325</v>
          </cell>
          <cell r="B40">
            <v>0.25</v>
          </cell>
        </row>
        <row r="41">
          <cell r="A41">
            <v>42423</v>
          </cell>
          <cell r="B41">
            <v>0.25</v>
          </cell>
        </row>
        <row r="42">
          <cell r="A42">
            <v>42508</v>
          </cell>
          <cell r="B42">
            <v>0.3</v>
          </cell>
        </row>
        <row r="43">
          <cell r="A43">
            <v>42634</v>
          </cell>
          <cell r="B43">
            <v>0.3</v>
          </cell>
        </row>
        <row r="44">
          <cell r="A44">
            <v>42695</v>
          </cell>
          <cell r="B44">
            <v>0.3</v>
          </cell>
        </row>
        <row r="45">
          <cell r="A45">
            <v>42788</v>
          </cell>
          <cell r="B45">
            <v>0.3</v>
          </cell>
        </row>
        <row r="46">
          <cell r="A46">
            <v>42872</v>
          </cell>
          <cell r="B46">
            <v>0.33</v>
          </cell>
        </row>
        <row r="47">
          <cell r="A47">
            <v>42969</v>
          </cell>
          <cell r="B47">
            <v>0.33</v>
          </cell>
        </row>
        <row r="48">
          <cell r="A48">
            <v>43060</v>
          </cell>
          <cell r="B48">
            <v>0.33</v>
          </cell>
        </row>
        <row r="49">
          <cell r="A49">
            <v>43153</v>
          </cell>
          <cell r="B49">
            <v>0.33</v>
          </cell>
        </row>
        <row r="50">
          <cell r="A50">
            <v>43237</v>
          </cell>
          <cell r="B50">
            <v>0.41</v>
          </cell>
        </row>
        <row r="51">
          <cell r="A51">
            <v>43334</v>
          </cell>
          <cell r="B51">
            <v>0.41</v>
          </cell>
        </row>
        <row r="52">
          <cell r="A52">
            <v>43424</v>
          </cell>
          <cell r="B52">
            <v>0.41</v>
          </cell>
        </row>
        <row r="53">
          <cell r="A53">
            <v>43524</v>
          </cell>
          <cell r="B53">
            <v>0.41</v>
          </cell>
        </row>
        <row r="54">
          <cell r="A54">
            <v>43608</v>
          </cell>
          <cell r="B54">
            <v>0.48</v>
          </cell>
        </row>
        <row r="55">
          <cell r="A55">
            <v>43698</v>
          </cell>
          <cell r="B55">
            <v>0.48</v>
          </cell>
        </row>
        <row r="56">
          <cell r="A56">
            <v>43789</v>
          </cell>
          <cell r="B56">
            <v>0.48</v>
          </cell>
        </row>
        <row r="57">
          <cell r="A57">
            <v>43888</v>
          </cell>
          <cell r="B57">
            <v>0.48</v>
          </cell>
        </row>
        <row r="58">
          <cell r="A58">
            <v>44694</v>
          </cell>
          <cell r="B58">
            <v>0.3</v>
          </cell>
        </row>
        <row r="59">
          <cell r="A59">
            <v>44790</v>
          </cell>
          <cell r="B59">
            <v>0.3</v>
          </cell>
        </row>
        <row r="60">
          <cell r="A60">
            <v>44887</v>
          </cell>
          <cell r="B60">
            <v>0.4</v>
          </cell>
        </row>
        <row r="61">
          <cell r="A61">
            <v>44980</v>
          </cell>
          <cell r="B61">
            <v>0.4</v>
          </cell>
        </row>
        <row r="62">
          <cell r="A62">
            <v>45071</v>
          </cell>
          <cell r="B62">
            <v>0.52</v>
          </cell>
        </row>
        <row r="63">
          <cell r="A63">
            <v>45154</v>
          </cell>
          <cell r="B63">
            <v>0.52</v>
          </cell>
        </row>
        <row r="64">
          <cell r="A64">
            <v>45251</v>
          </cell>
          <cell r="B64">
            <v>0.52</v>
          </cell>
        </row>
        <row r="65">
          <cell r="A65">
            <v>45343</v>
          </cell>
          <cell r="B65">
            <v>0.52</v>
          </cell>
        </row>
        <row r="66">
          <cell r="A66">
            <v>45435</v>
          </cell>
          <cell r="B66">
            <v>0.63</v>
          </cell>
        </row>
        <row r="67">
          <cell r="A67">
            <v>45520</v>
          </cell>
          <cell r="B67">
            <v>0.63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opLeftCell="A2" workbookViewId="0">
      <selection activeCell="A5" sqref="A5"/>
    </sheetView>
  </sheetViews>
  <sheetFormatPr defaultRowHeight="14.25" x14ac:dyDescent="0.45"/>
  <cols>
    <col min="1" max="1" width="157.86328125" style="2" customWidth="1"/>
  </cols>
  <sheetData>
    <row r="1" spans="1:1" ht="23.25" x14ac:dyDescent="0.7">
      <c r="A1" s="1" t="s">
        <v>0</v>
      </c>
    </row>
    <row r="3" spans="1:1" x14ac:dyDescent="0.45">
      <c r="A3" s="2" t="s">
        <v>2</v>
      </c>
    </row>
    <row r="4" spans="1:1" s="4" customFormat="1" x14ac:dyDescent="0.45">
      <c r="A4" s="5" t="s">
        <v>1</v>
      </c>
    </row>
    <row r="5" spans="1:1" x14ac:dyDescent="0.45">
      <c r="A5" s="5" t="s">
        <v>3</v>
      </c>
    </row>
    <row r="6" spans="1:1" x14ac:dyDescent="0.45">
      <c r="A6" s="2" t="s">
        <v>5</v>
      </c>
    </row>
    <row r="7" spans="1:1" x14ac:dyDescent="0.45">
      <c r="A7" s="2" t="s">
        <v>6</v>
      </c>
    </row>
    <row r="8" spans="1:1" x14ac:dyDescent="0.45">
      <c r="A8" s="2" t="s">
        <v>7</v>
      </c>
    </row>
    <row r="9" spans="1:1" x14ac:dyDescent="0.45">
      <c r="A9" s="2" t="s">
        <v>9</v>
      </c>
    </row>
    <row r="10" spans="1:1" x14ac:dyDescent="0.45">
      <c r="A10" s="2" t="s">
        <v>10</v>
      </c>
    </row>
    <row r="12" spans="1:1" x14ac:dyDescent="0.45">
      <c r="A12" s="3" t="s">
        <v>4</v>
      </c>
    </row>
    <row r="13" spans="1:1" x14ac:dyDescent="0.45">
      <c r="A13" s="2" t="s">
        <v>8</v>
      </c>
    </row>
    <row r="14" spans="1:1" x14ac:dyDescent="0.45">
      <c r="A14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1413-9627-4D57-889B-E4E4EFE582A3}">
  <dimension ref="A1:E67"/>
  <sheetViews>
    <sheetView tabSelected="1" topLeftCell="A47" workbookViewId="0">
      <selection activeCell="M45" sqref="M45"/>
    </sheetView>
  </sheetViews>
  <sheetFormatPr defaultRowHeight="14.25" x14ac:dyDescent="0.45"/>
  <cols>
    <col min="1" max="1" width="12.796875" customWidth="1"/>
  </cols>
  <sheetData>
    <row r="1" spans="1:2" x14ac:dyDescent="0.45">
      <c r="A1" t="s">
        <v>12</v>
      </c>
      <c r="B1" t="s">
        <v>13</v>
      </c>
    </row>
    <row r="2" spans="1:2" x14ac:dyDescent="0.45">
      <c r="A2" s="6">
        <v>38601</v>
      </c>
      <c r="B2">
        <v>4.8940999999999998E-2</v>
      </c>
    </row>
    <row r="3" spans="1:2" x14ac:dyDescent="0.45">
      <c r="A3" s="6">
        <v>38699</v>
      </c>
      <c r="B3">
        <v>4.8940999999999998E-2</v>
      </c>
    </row>
    <row r="4" spans="1:2" x14ac:dyDescent="0.45">
      <c r="A4" s="6">
        <v>38805</v>
      </c>
      <c r="B4">
        <v>4.8940999999999998E-2</v>
      </c>
    </row>
    <row r="5" spans="1:2" x14ac:dyDescent="0.45">
      <c r="A5" s="6">
        <v>38888</v>
      </c>
      <c r="B5">
        <v>5.8729999999999997E-2</v>
      </c>
    </row>
    <row r="6" spans="1:2" x14ac:dyDescent="0.45">
      <c r="A6" s="6">
        <v>38959</v>
      </c>
      <c r="B6">
        <v>5.8729999999999997E-2</v>
      </c>
    </row>
    <row r="7" spans="1:2" x14ac:dyDescent="0.45">
      <c r="A7" s="6">
        <v>39056</v>
      </c>
      <c r="B7">
        <v>5.8729999999999997E-2</v>
      </c>
    </row>
    <row r="8" spans="1:2" x14ac:dyDescent="0.45">
      <c r="A8" s="6">
        <v>39169</v>
      </c>
      <c r="B8">
        <v>5.8729999999999997E-2</v>
      </c>
    </row>
    <row r="9" spans="1:2" x14ac:dyDescent="0.45">
      <c r="A9" s="6">
        <v>39252</v>
      </c>
      <c r="B9">
        <v>6.9916000000000006E-2</v>
      </c>
    </row>
    <row r="10" spans="1:2" x14ac:dyDescent="0.45">
      <c r="A10" s="6">
        <v>39329</v>
      </c>
      <c r="B10">
        <v>6.9916000000000006E-2</v>
      </c>
    </row>
    <row r="11" spans="1:2" x14ac:dyDescent="0.45">
      <c r="A11" s="6">
        <v>39420</v>
      </c>
      <c r="B11">
        <v>6.9916000000000006E-2</v>
      </c>
    </row>
    <row r="12" spans="1:2" x14ac:dyDescent="0.45">
      <c r="A12" s="6">
        <v>39539</v>
      </c>
      <c r="B12">
        <v>6.9916000000000006E-2</v>
      </c>
    </row>
    <row r="13" spans="1:2" x14ac:dyDescent="0.45">
      <c r="A13" s="6">
        <v>39623</v>
      </c>
      <c r="B13">
        <v>8.2034999999999997E-2</v>
      </c>
    </row>
    <row r="14" spans="1:2" x14ac:dyDescent="0.45">
      <c r="A14" s="6">
        <v>39700</v>
      </c>
      <c r="B14">
        <v>8.2034999999999997E-2</v>
      </c>
    </row>
    <row r="15" spans="1:2" x14ac:dyDescent="0.45">
      <c r="A15" s="6">
        <v>39778</v>
      </c>
      <c r="B15">
        <v>8.2034999999999997E-2</v>
      </c>
    </row>
    <row r="16" spans="1:2" x14ac:dyDescent="0.45">
      <c r="A16" s="6">
        <v>39902</v>
      </c>
      <c r="B16">
        <v>8.2034999999999997E-2</v>
      </c>
    </row>
    <row r="17" spans="1:2" x14ac:dyDescent="0.45">
      <c r="A17" s="6">
        <v>40226</v>
      </c>
      <c r="B17">
        <v>3.7699999999999997E-2</v>
      </c>
    </row>
    <row r="18" spans="1:2" x14ac:dyDescent="0.45">
      <c r="A18" s="6">
        <v>40317</v>
      </c>
      <c r="B18">
        <v>3.7699999999999997E-2</v>
      </c>
    </row>
    <row r="19" spans="1:2" x14ac:dyDescent="0.45">
      <c r="A19" s="6">
        <v>40407</v>
      </c>
      <c r="B19">
        <v>3.7699999999999997E-2</v>
      </c>
    </row>
    <row r="20" spans="1:2" x14ac:dyDescent="0.45">
      <c r="A20" s="6">
        <v>40498</v>
      </c>
      <c r="B20">
        <v>8.2941000000000001E-2</v>
      </c>
    </row>
    <row r="21" spans="1:2" x14ac:dyDescent="0.45">
      <c r="A21" s="6">
        <v>40597</v>
      </c>
      <c r="B21">
        <v>8.2941000000000001E-2</v>
      </c>
    </row>
    <row r="22" spans="1:2" x14ac:dyDescent="0.45">
      <c r="A22" s="6">
        <v>40681</v>
      </c>
      <c r="B22">
        <v>9.4251000000000001E-2</v>
      </c>
    </row>
    <row r="23" spans="1:2" x14ac:dyDescent="0.45">
      <c r="A23" s="6">
        <v>40771</v>
      </c>
      <c r="B23">
        <v>9.4251000000000001E-2</v>
      </c>
    </row>
    <row r="24" spans="1:2" x14ac:dyDescent="0.45">
      <c r="A24" s="6">
        <v>40872</v>
      </c>
      <c r="B24">
        <v>0.1</v>
      </c>
    </row>
    <row r="25" spans="1:2" x14ac:dyDescent="0.45">
      <c r="A25" s="6">
        <v>40961</v>
      </c>
      <c r="B25">
        <v>0.1</v>
      </c>
    </row>
    <row r="26" spans="1:2" x14ac:dyDescent="0.45">
      <c r="A26" s="6">
        <v>41045</v>
      </c>
      <c r="B26">
        <v>0.13</v>
      </c>
    </row>
    <row r="27" spans="1:2" x14ac:dyDescent="0.45">
      <c r="A27" s="6">
        <v>41142</v>
      </c>
      <c r="B27">
        <v>0.13</v>
      </c>
    </row>
    <row r="28" spans="1:2" x14ac:dyDescent="0.45">
      <c r="A28" s="6">
        <v>41233</v>
      </c>
      <c r="B28">
        <v>0.13</v>
      </c>
    </row>
    <row r="29" spans="1:2" x14ac:dyDescent="0.45">
      <c r="A29" s="6">
        <v>41332</v>
      </c>
      <c r="B29">
        <v>0.13</v>
      </c>
    </row>
    <row r="30" spans="1:2" x14ac:dyDescent="0.45">
      <c r="A30" s="6">
        <v>41416</v>
      </c>
      <c r="B30">
        <v>0.17</v>
      </c>
    </row>
    <row r="31" spans="1:2" x14ac:dyDescent="0.45">
      <c r="A31" s="6">
        <v>41506</v>
      </c>
      <c r="B31">
        <v>0.17</v>
      </c>
    </row>
    <row r="32" spans="1:2" x14ac:dyDescent="0.45">
      <c r="A32" s="6">
        <v>41597</v>
      </c>
      <c r="B32">
        <v>0.17</v>
      </c>
    </row>
    <row r="33" spans="1:2" x14ac:dyDescent="0.45">
      <c r="A33" s="6">
        <v>41696</v>
      </c>
      <c r="B33">
        <v>0.17</v>
      </c>
    </row>
    <row r="34" spans="1:2" x14ac:dyDescent="0.45">
      <c r="A34" s="6">
        <v>41780</v>
      </c>
      <c r="B34">
        <v>0.2</v>
      </c>
    </row>
    <row r="35" spans="1:2" x14ac:dyDescent="0.45">
      <c r="A35" s="6">
        <v>41870</v>
      </c>
      <c r="B35">
        <v>0.2</v>
      </c>
    </row>
    <row r="36" spans="1:2" x14ac:dyDescent="0.45">
      <c r="A36" s="6">
        <v>41961</v>
      </c>
      <c r="B36">
        <v>0.2</v>
      </c>
    </row>
    <row r="37" spans="1:2" x14ac:dyDescent="0.45">
      <c r="A37" s="6">
        <v>42060</v>
      </c>
      <c r="B37">
        <v>0.2</v>
      </c>
    </row>
    <row r="38" spans="1:2" x14ac:dyDescent="0.45">
      <c r="A38" s="6">
        <v>42144</v>
      </c>
      <c r="B38">
        <v>0.25</v>
      </c>
    </row>
    <row r="39" spans="1:2" x14ac:dyDescent="0.45">
      <c r="A39" s="6">
        <v>42234</v>
      </c>
      <c r="B39">
        <v>0.25</v>
      </c>
    </row>
    <row r="40" spans="1:2" x14ac:dyDescent="0.45">
      <c r="A40" s="6">
        <v>42325</v>
      </c>
      <c r="B40">
        <v>0.25</v>
      </c>
    </row>
    <row r="41" spans="1:2" x14ac:dyDescent="0.45">
      <c r="A41" s="6">
        <v>42423</v>
      </c>
      <c r="B41">
        <v>0.25</v>
      </c>
    </row>
    <row r="42" spans="1:2" x14ac:dyDescent="0.45">
      <c r="A42" s="6">
        <v>42508</v>
      </c>
      <c r="B42">
        <v>0.3</v>
      </c>
    </row>
    <row r="43" spans="1:2" x14ac:dyDescent="0.45">
      <c r="A43" s="6">
        <v>42634</v>
      </c>
      <c r="B43">
        <v>0.3</v>
      </c>
    </row>
    <row r="44" spans="1:2" x14ac:dyDescent="0.45">
      <c r="A44" s="6">
        <v>42695</v>
      </c>
      <c r="B44">
        <v>0.3</v>
      </c>
    </row>
    <row r="45" spans="1:2" x14ac:dyDescent="0.45">
      <c r="A45" s="6">
        <v>42788</v>
      </c>
      <c r="B45">
        <v>0.3</v>
      </c>
    </row>
    <row r="46" spans="1:2" x14ac:dyDescent="0.45">
      <c r="A46" s="6">
        <v>42872</v>
      </c>
      <c r="B46">
        <v>0.33</v>
      </c>
    </row>
    <row r="47" spans="1:2" x14ac:dyDescent="0.45">
      <c r="A47" s="6">
        <v>42969</v>
      </c>
      <c r="B47">
        <v>0.33</v>
      </c>
    </row>
    <row r="48" spans="1:2" x14ac:dyDescent="0.45">
      <c r="A48" s="6">
        <v>43060</v>
      </c>
      <c r="B48">
        <v>0.33</v>
      </c>
    </row>
    <row r="49" spans="1:5" x14ac:dyDescent="0.45">
      <c r="A49" s="6">
        <v>43153</v>
      </c>
      <c r="B49">
        <v>0.33</v>
      </c>
    </row>
    <row r="50" spans="1:5" x14ac:dyDescent="0.45">
      <c r="A50" s="6">
        <v>43237</v>
      </c>
      <c r="B50">
        <v>0.41</v>
      </c>
    </row>
    <row r="51" spans="1:5" x14ac:dyDescent="0.45">
      <c r="A51" s="6">
        <v>43334</v>
      </c>
      <c r="B51">
        <v>0.41</v>
      </c>
    </row>
    <row r="52" spans="1:5" x14ac:dyDescent="0.45">
      <c r="A52" s="6">
        <v>43424</v>
      </c>
      <c r="B52">
        <v>0.41</v>
      </c>
    </row>
    <row r="53" spans="1:5" x14ac:dyDescent="0.45">
      <c r="A53" s="6">
        <v>43524</v>
      </c>
      <c r="B53">
        <v>0.41</v>
      </c>
    </row>
    <row r="54" spans="1:5" x14ac:dyDescent="0.45">
      <c r="A54" s="6">
        <v>43608</v>
      </c>
      <c r="B54">
        <v>0.48</v>
      </c>
    </row>
    <row r="55" spans="1:5" x14ac:dyDescent="0.45">
      <c r="A55" s="6">
        <v>43698</v>
      </c>
      <c r="B55">
        <v>0.48</v>
      </c>
    </row>
    <row r="56" spans="1:5" x14ac:dyDescent="0.45">
      <c r="A56" s="6">
        <v>43789</v>
      </c>
      <c r="B56">
        <v>0.48</v>
      </c>
    </row>
    <row r="57" spans="1:5" x14ac:dyDescent="0.45">
      <c r="A57" s="6">
        <v>43888</v>
      </c>
      <c r="B57">
        <v>0.48</v>
      </c>
    </row>
    <row r="58" spans="1:5" x14ac:dyDescent="0.45">
      <c r="A58" s="6">
        <v>44694</v>
      </c>
      <c r="B58">
        <v>0.3</v>
      </c>
      <c r="E58" t="s">
        <v>14</v>
      </c>
    </row>
    <row r="59" spans="1:5" x14ac:dyDescent="0.45">
      <c r="A59" s="6">
        <v>44790</v>
      </c>
      <c r="B59">
        <v>0.3</v>
      </c>
    </row>
    <row r="60" spans="1:5" x14ac:dyDescent="0.45">
      <c r="A60" s="6">
        <v>44887</v>
      </c>
      <c r="B60">
        <v>0.4</v>
      </c>
    </row>
    <row r="61" spans="1:5" x14ac:dyDescent="0.45">
      <c r="A61" s="6">
        <v>44980</v>
      </c>
      <c r="B61">
        <v>0.4</v>
      </c>
    </row>
    <row r="62" spans="1:5" x14ac:dyDescent="0.45">
      <c r="A62" s="6">
        <v>45071</v>
      </c>
      <c r="B62">
        <v>0.52</v>
      </c>
    </row>
    <row r="63" spans="1:5" x14ac:dyDescent="0.45">
      <c r="A63" s="6">
        <v>45154</v>
      </c>
      <c r="B63">
        <v>0.52</v>
      </c>
    </row>
    <row r="64" spans="1:5" x14ac:dyDescent="0.45">
      <c r="A64" s="6">
        <v>45251</v>
      </c>
      <c r="B64">
        <v>0.52</v>
      </c>
    </row>
    <row r="65" spans="1:2" x14ac:dyDescent="0.45">
      <c r="A65" s="6">
        <v>45343</v>
      </c>
      <c r="B65">
        <v>0.52</v>
      </c>
    </row>
    <row r="66" spans="1:2" x14ac:dyDescent="0.45">
      <c r="A66" s="6">
        <v>45435</v>
      </c>
      <c r="B66">
        <v>0.63</v>
      </c>
    </row>
    <row r="67" spans="1:2" x14ac:dyDescent="0.45">
      <c r="A67" s="6">
        <v>45520</v>
      </c>
      <c r="B67">
        <v>0.63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Rachael Akiode</cp:lastModifiedBy>
  <dcterms:created xsi:type="dcterms:W3CDTF">2020-05-19T17:08:15Z</dcterms:created>
  <dcterms:modified xsi:type="dcterms:W3CDTF">2024-08-22T13:34:38Z</dcterms:modified>
</cp:coreProperties>
</file>